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Лист 1" sheetId="1" r:id="rId1"/>
  </sheets>
  <definedNames>
    <definedName name="_xlnm.Print_Area" localSheetId="0">'Лист 1'!$A$1:$AH$39</definedName>
  </definedNames>
  <calcPr fullCalcOnLoad="1" refMode="R1C1"/>
</workbook>
</file>

<file path=xl/sharedStrings.xml><?xml version="1.0" encoding="utf-8"?>
<sst xmlns="http://schemas.openxmlformats.org/spreadsheetml/2006/main" count="59" uniqueCount="28">
  <si>
    <t>Форма № ПД-4</t>
  </si>
  <si>
    <t>И з в е щ е н и е</t>
  </si>
  <si>
    <t>(наименование получателя платежа)</t>
  </si>
  <si>
    <t>(ИНН получателя платежа)</t>
  </si>
  <si>
    <t>(номер счета получателя платежа)</t>
  </si>
  <si>
    <t>БИК</t>
  </si>
  <si>
    <t>в</t>
  </si>
  <si>
    <t>Номер кор./сч. получателя платежа</t>
  </si>
  <si>
    <t>(номер лицевого счета (код) плательщика)</t>
  </si>
  <si>
    <t>(наименование платежа)</t>
  </si>
  <si>
    <t>Ф.И.О.плательщика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</si>
  <si>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</si>
  <si>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</si>
  <si>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</si>
  <si>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</si>
  <si>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</si>
  <si>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</si>
  <si>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</si>
  <si>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</si>
  <si>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</si>
  <si>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согласен.</t>
  </si>
  <si>
    <t>Подпись плательщика</t>
  </si>
  <si>
    <t>Кассир</t>
  </si>
  <si>
    <t>Квитанция</t>
  </si>
  <si>
    <t>Общественная организация  РФСО "Локомотив"</t>
  </si>
  <si>
    <t>00</t>
  </si>
  <si>
    <t>Единовременный (ежегодный) членский взнос</t>
  </si>
  <si>
    <t>Филиал "Центральный" Банка ВТБ (ПАО) г. Москва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</si>
</sst>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р.&quot;"/>
  </numFmts>
  <fonts count="52">
    <font>
      <sz val="10"/>
      <name val="Arial Cyr"/>
      <family val="0"/>
    </font>
    <font>
      <sz val="9"/>
      <name val="Book Antiqua"/>
      <family val="1"/>
    </font>
    <font>
      <sz val="8"/>
      <name val="Book Antiqua"/>
      <family val="1"/>
    </font>
    <font>
      <vertAlign val="superscript"/>
      <sz val="9"/>
      <name val="Book Antiqua"/>
      <family val="1"/>
    </font>
    <font>
      <b/>
      <sz val="9"/>
      <name val="Book Antiqua"/>
      <family val="1"/>
    </font>
    <font>
      <sz val="9"/>
      <name val="Small Fonts"/>
      <family val="2"/>
    </font>
    <font>
      <sz val="7.5"/>
      <name val="Book Antiqua"/>
      <family val="1"/>
    </font>
    <font>
      <sz val="7"/>
      <name val="Book Antiqua"/>
      <family val="1"/>
    </font>
    <font>
      <sz val="7"/>
      <name val="Small Fonts"/>
      <family val="2"/>
    </font>
    <font>
      <b/>
      <sz val="7.5"/>
      <name val="Book Antiqua"/>
      <family val="1"/>
    </font>
    <font>
      <i/>
      <vertAlign val="superscript"/>
      <sz val="8"/>
      <name val="Book Antiqua"/>
      <family val="1"/>
    </font>
    <font>
      <sz val="5.5"/>
      <name val="Small Fonts"/>
      <family val="2"/>
    </font>
    <font>
      <i/>
      <sz val="9"/>
      <name val="Book Antiqua"/>
      <family val="1"/>
    </font>
    <font>
      <b/>
      <i/>
      <sz val="9"/>
      <name val="Book Antiqua"/>
      <family val="1"/>
    </font>
    <font>
      <sz val="9"/>
      <name val="Times New Roman"/>
      <family val="1"/>
    </font>
    <font>
      <b/>
      <i/>
      <sz val="11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indent="2"/>
    </xf>
    <xf numFmtId="0" fontId="14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5" fillId="0" borderId="11" xfId="0" applyFont="1" applyBorder="1" applyAlignment="1">
      <alignment horizontal="center" vertical="distributed"/>
    </xf>
    <xf numFmtId="0" fontId="15" fillId="0" borderId="13" xfId="0" applyFont="1" applyBorder="1" applyAlignment="1">
      <alignment horizontal="center" vertical="distributed" wrapText="1"/>
    </xf>
    <xf numFmtId="0" fontId="17" fillId="0" borderId="13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distributed"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28575</xdr:rowOff>
    </xdr:from>
    <xdr:to>
      <xdr:col>9</xdr:col>
      <xdr:colOff>95250</xdr:colOff>
      <xdr:row>1</xdr:row>
      <xdr:rowOff>19050</xdr:rowOff>
    </xdr:to>
    <xdr:pic>
      <xdr:nvPicPr>
        <xdr:cNvPr id="1" name="Picture 1" descr="Logo SB R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8575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showGridLines="0" tabSelected="1" zoomScale="120" zoomScaleNormal="120" zoomScalePageLayoutView="0" workbookViewId="0" topLeftCell="A1">
      <selection activeCell="AJ12" sqref="AJ12"/>
    </sheetView>
  </sheetViews>
  <sheetFormatPr defaultColWidth="9.00390625" defaultRowHeight="12.75"/>
  <cols>
    <col min="1" max="1" width="20.875" style="1" customWidth="1"/>
    <col min="2" max="34" width="2.125" style="1" customWidth="1"/>
    <col min="35" max="16384" width="9.125" style="1" customWidth="1"/>
  </cols>
  <sheetData>
    <row r="1" spans="1:34" ht="15.75">
      <c r="A1" s="4" t="s">
        <v>1</v>
      </c>
      <c r="AD1" s="5"/>
      <c r="AE1" s="19" t="s">
        <v>0</v>
      </c>
      <c r="AF1" s="5"/>
      <c r="AG1" s="5"/>
      <c r="AH1" s="5"/>
    </row>
    <row r="2" spans="1:34" ht="9.75" customHeight="1">
      <c r="A2" s="6"/>
      <c r="C2" s="50" t="s">
        <v>24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6" ht="9.75" customHeight="1">
      <c r="A3" s="6"/>
      <c r="C3" s="45" t="s">
        <v>2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J3" s="23"/>
    </row>
    <row r="4" spans="1:36" ht="12" customHeight="1">
      <c r="A4" s="6"/>
      <c r="C4" s="25">
        <v>7</v>
      </c>
      <c r="D4" s="25">
        <v>7</v>
      </c>
      <c r="E4" s="25">
        <v>0</v>
      </c>
      <c r="F4" s="25">
        <v>8</v>
      </c>
      <c r="G4" s="25">
        <v>0</v>
      </c>
      <c r="H4" s="25">
        <v>2</v>
      </c>
      <c r="I4" s="25">
        <v>1</v>
      </c>
      <c r="J4" s="25">
        <v>9</v>
      </c>
      <c r="K4" s="25">
        <v>7</v>
      </c>
      <c r="L4" s="25">
        <v>0</v>
      </c>
      <c r="M4" s="22"/>
      <c r="N4" s="22"/>
      <c r="O4" s="25">
        <v>4</v>
      </c>
      <c r="P4" s="25">
        <v>0</v>
      </c>
      <c r="Q4" s="25">
        <v>7</v>
      </c>
      <c r="R4" s="25">
        <v>0</v>
      </c>
      <c r="S4" s="25">
        <v>3</v>
      </c>
      <c r="T4" s="25">
        <v>8</v>
      </c>
      <c r="U4" s="25">
        <v>1</v>
      </c>
      <c r="V4" s="25">
        <v>0</v>
      </c>
      <c r="W4" s="25">
        <v>4</v>
      </c>
      <c r="X4" s="25">
        <v>0</v>
      </c>
      <c r="Y4" s="25">
        <v>0</v>
      </c>
      <c r="Z4" s="25">
        <v>2</v>
      </c>
      <c r="AA4" s="25">
        <v>6</v>
      </c>
      <c r="AB4" s="25">
        <v>0</v>
      </c>
      <c r="AC4" s="25">
        <v>0</v>
      </c>
      <c r="AD4" s="25">
        <v>0</v>
      </c>
      <c r="AE4" s="25">
        <v>0</v>
      </c>
      <c r="AF4" s="25">
        <v>0</v>
      </c>
      <c r="AG4" s="25">
        <v>3</v>
      </c>
      <c r="AH4" s="25">
        <v>4</v>
      </c>
      <c r="AI4" s="22"/>
      <c r="AJ4" s="24"/>
    </row>
    <row r="5" spans="1:36" ht="9" customHeight="1">
      <c r="A5" s="6"/>
      <c r="C5" s="45" t="s">
        <v>3</v>
      </c>
      <c r="D5" s="45"/>
      <c r="E5" s="45"/>
      <c r="F5" s="45"/>
      <c r="G5" s="45"/>
      <c r="H5" s="45"/>
      <c r="I5" s="45"/>
      <c r="J5" s="45"/>
      <c r="K5" s="45"/>
      <c r="L5" s="45"/>
      <c r="M5" s="21"/>
      <c r="N5" s="21"/>
      <c r="O5" s="45" t="s">
        <v>4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J5" s="24"/>
    </row>
    <row r="6" spans="1:36" ht="12" customHeight="1">
      <c r="A6" s="6"/>
      <c r="C6" s="3" t="s">
        <v>6</v>
      </c>
      <c r="D6" s="47" t="s">
        <v>27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35" t="s">
        <v>5</v>
      </c>
      <c r="Y6" s="49"/>
      <c r="Z6" s="25">
        <v>0</v>
      </c>
      <c r="AA6" s="25">
        <v>4</v>
      </c>
      <c r="AB6" s="25">
        <v>4</v>
      </c>
      <c r="AC6" s="25">
        <v>5</v>
      </c>
      <c r="AD6" s="25">
        <v>2</v>
      </c>
      <c r="AE6" s="25">
        <v>5</v>
      </c>
      <c r="AF6" s="25">
        <v>4</v>
      </c>
      <c r="AG6" s="25">
        <v>1</v>
      </c>
      <c r="AH6" s="25">
        <v>1</v>
      </c>
      <c r="AJ6" s="24"/>
    </row>
    <row r="7" spans="1:36" ht="7.5" customHeight="1">
      <c r="A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J7" s="24"/>
    </row>
    <row r="8" spans="1:34" ht="11.25" customHeight="1">
      <c r="A8" s="6"/>
      <c r="C8" s="11" t="s">
        <v>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5">
        <v>3</v>
      </c>
      <c r="P8" s="25">
        <v>0</v>
      </c>
      <c r="Q8" s="25">
        <v>1</v>
      </c>
      <c r="R8" s="25">
        <v>0</v>
      </c>
      <c r="S8" s="25">
        <v>1</v>
      </c>
      <c r="T8" s="25">
        <v>8</v>
      </c>
      <c r="U8" s="25">
        <v>1</v>
      </c>
      <c r="V8" s="25">
        <v>0</v>
      </c>
      <c r="W8" s="25">
        <v>1</v>
      </c>
      <c r="X8" s="25">
        <v>4</v>
      </c>
      <c r="Y8" s="25">
        <v>5</v>
      </c>
      <c r="Z8" s="25">
        <v>2</v>
      </c>
      <c r="AA8" s="25">
        <v>5</v>
      </c>
      <c r="AB8" s="25">
        <v>0</v>
      </c>
      <c r="AC8" s="25">
        <v>0</v>
      </c>
      <c r="AD8" s="25">
        <v>0</v>
      </c>
      <c r="AE8" s="25">
        <v>0</v>
      </c>
      <c r="AF8" s="25">
        <v>4</v>
      </c>
      <c r="AG8" s="25">
        <v>1</v>
      </c>
      <c r="AH8" s="25">
        <v>1</v>
      </c>
    </row>
    <row r="9" spans="1:34" ht="12.75" customHeight="1">
      <c r="A9" s="6"/>
      <c r="C9" s="43" t="s">
        <v>26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9"/>
      <c r="T9" s="9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9" customHeight="1">
      <c r="A10" s="6"/>
      <c r="C10" s="45" t="s">
        <v>9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21"/>
      <c r="T10" s="21"/>
      <c r="U10" s="21"/>
      <c r="V10" s="46" t="s">
        <v>8</v>
      </c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</row>
    <row r="11" spans="1:34" ht="10.5" customHeight="1">
      <c r="A11" s="6"/>
      <c r="C11" s="37" t="s">
        <v>10</v>
      </c>
      <c r="D11" s="37"/>
      <c r="E11" s="37"/>
      <c r="F11" s="37"/>
      <c r="G11" s="37"/>
      <c r="H11" s="37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ht="12" customHeight="1">
      <c r="A12" s="6"/>
      <c r="C12" s="2" t="s">
        <v>11</v>
      </c>
      <c r="D12" s="2"/>
      <c r="E12" s="2"/>
      <c r="F12" s="2"/>
      <c r="G12" s="2"/>
      <c r="H12" s="2"/>
      <c r="I12" s="2"/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34" ht="12" customHeight="1">
      <c r="A13" s="6"/>
      <c r="C13" s="2" t="s">
        <v>12</v>
      </c>
      <c r="D13" s="2"/>
      <c r="E13" s="2"/>
      <c r="F13" s="2"/>
      <c r="G13" s="2"/>
      <c r="H13" s="2"/>
      <c r="I13" s="36"/>
      <c r="J13" s="36"/>
      <c r="K13" s="36"/>
      <c r="L13" s="41" t="s">
        <v>13</v>
      </c>
      <c r="M13" s="41"/>
      <c r="N13" s="51" t="s">
        <v>25</v>
      </c>
      <c r="O13" s="51"/>
      <c r="P13" s="41" t="s">
        <v>14</v>
      </c>
      <c r="Q13" s="41"/>
      <c r="R13" s="2"/>
      <c r="S13" s="2" t="s">
        <v>15</v>
      </c>
      <c r="T13" s="2"/>
      <c r="U13" s="2"/>
      <c r="V13" s="2"/>
      <c r="W13" s="2"/>
      <c r="X13" s="2"/>
      <c r="Y13" s="2"/>
      <c r="Z13" s="2"/>
      <c r="AA13" s="12"/>
      <c r="AB13" s="12"/>
      <c r="AC13" s="41" t="s">
        <v>13</v>
      </c>
      <c r="AD13" s="41"/>
      <c r="AE13" s="12"/>
      <c r="AF13" s="12"/>
      <c r="AG13" s="41" t="s">
        <v>14</v>
      </c>
      <c r="AH13" s="41"/>
    </row>
    <row r="14" spans="1:34" ht="5.25" customHeight="1">
      <c r="A14" s="6"/>
      <c r="B14" s="2"/>
      <c r="C14" s="2"/>
      <c r="D14" s="2"/>
      <c r="E14" s="2"/>
      <c r="F14" s="2"/>
      <c r="G14" s="2"/>
      <c r="H14" s="2"/>
      <c r="I14" s="2"/>
      <c r="J14" s="20"/>
      <c r="K14" s="20"/>
      <c r="L14" s="20"/>
      <c r="M14" s="20"/>
      <c r="N14" s="20"/>
      <c r="O14" s="20"/>
      <c r="P14" s="20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" customHeight="1">
      <c r="A15" s="6"/>
      <c r="B15" s="2"/>
      <c r="C15" s="35" t="s">
        <v>16</v>
      </c>
      <c r="D15" s="35"/>
      <c r="E15" s="35"/>
      <c r="F15" s="35"/>
      <c r="G15" s="36"/>
      <c r="H15" s="36"/>
      <c r="I15" s="36"/>
      <c r="J15" s="31" t="s">
        <v>13</v>
      </c>
      <c r="K15" s="31"/>
      <c r="L15" s="32"/>
      <c r="M15" s="32"/>
      <c r="N15" s="31" t="s">
        <v>14</v>
      </c>
      <c r="O15" s="31"/>
      <c r="P15" s="2"/>
      <c r="Q15" s="2"/>
      <c r="R15" s="2"/>
      <c r="S15" s="2"/>
      <c r="T15" s="2"/>
      <c r="U15" s="2"/>
      <c r="V15" s="13" t="s">
        <v>17</v>
      </c>
      <c r="W15" s="32"/>
      <c r="X15" s="32"/>
      <c r="Y15" s="2" t="s">
        <v>17</v>
      </c>
      <c r="Z15" s="14"/>
      <c r="AA15" s="14"/>
      <c r="AB15" s="14"/>
      <c r="AC15" s="14"/>
      <c r="AD15" s="33">
        <v>2021</v>
      </c>
      <c r="AE15" s="33"/>
      <c r="AF15" s="14"/>
      <c r="AG15" s="13" t="s">
        <v>18</v>
      </c>
      <c r="AH15" s="2"/>
    </row>
    <row r="16" spans="1:34" ht="7.5" customHeight="1">
      <c r="A16" s="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1.25" customHeight="1">
      <c r="A17" s="6"/>
      <c r="C17" s="34" t="s">
        <v>19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ht="9" customHeight="1">
      <c r="A18" s="6"/>
      <c r="C18" s="18" t="s">
        <v>20</v>
      </c>
      <c r="D18" s="18"/>
      <c r="E18" s="18"/>
      <c r="F18" s="18"/>
      <c r="G18" s="18"/>
      <c r="H18" s="18"/>
      <c r="I18" s="18"/>
      <c r="J18" s="18"/>
      <c r="K18" s="18"/>
      <c r="L18" s="18"/>
      <c r="M18" s="29"/>
      <c r="N18" s="29"/>
      <c r="O18" s="29"/>
      <c r="P18" s="29"/>
      <c r="Q18" s="16"/>
      <c r="R18" s="16"/>
      <c r="S18" s="16"/>
      <c r="T18" s="16"/>
      <c r="U18" s="16"/>
      <c r="V18" s="16"/>
      <c r="W18" s="17"/>
      <c r="X18" s="29"/>
      <c r="Y18" s="29"/>
      <c r="Z18" s="16"/>
      <c r="AA18" s="16"/>
      <c r="AB18" s="16"/>
      <c r="AC18" s="16"/>
      <c r="AD18" s="16"/>
      <c r="AE18" s="30"/>
      <c r="AF18" s="30"/>
      <c r="AG18" s="16"/>
      <c r="AH18" s="15"/>
    </row>
    <row r="19" spans="1:34" ht="10.5" customHeight="1">
      <c r="A19" s="4" t="s">
        <v>22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27" t="s">
        <v>21</v>
      </c>
      <c r="Q19" s="27"/>
      <c r="R19" s="27"/>
      <c r="S19" s="27"/>
      <c r="T19" s="27"/>
      <c r="U19" s="27"/>
      <c r="V19" s="27"/>
      <c r="W19" s="27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3.75" customHeight="1">
      <c r="A20" s="8"/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2" customHeight="1">
      <c r="A21" s="6"/>
      <c r="C21" s="50" t="str">
        <f>C2</f>
        <v>Общественная организация  РФСО "Локомотив"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1:34" ht="10.5" customHeight="1">
      <c r="A22" s="6"/>
      <c r="C22" s="45" t="s">
        <v>2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2" customHeight="1">
      <c r="A23" s="6"/>
      <c r="C23" s="25">
        <f>C4</f>
        <v>7</v>
      </c>
      <c r="D23" s="25">
        <f aca="true" t="shared" si="0" ref="D23:L23">D4</f>
        <v>7</v>
      </c>
      <c r="E23" s="25">
        <f t="shared" si="0"/>
        <v>0</v>
      </c>
      <c r="F23" s="25">
        <f t="shared" si="0"/>
        <v>8</v>
      </c>
      <c r="G23" s="25">
        <f t="shared" si="0"/>
        <v>0</v>
      </c>
      <c r="H23" s="25">
        <f t="shared" si="0"/>
        <v>2</v>
      </c>
      <c r="I23" s="25">
        <f t="shared" si="0"/>
        <v>1</v>
      </c>
      <c r="J23" s="25">
        <f t="shared" si="0"/>
        <v>9</v>
      </c>
      <c r="K23" s="25">
        <f t="shared" si="0"/>
        <v>7</v>
      </c>
      <c r="L23" s="25">
        <f t="shared" si="0"/>
        <v>0</v>
      </c>
      <c r="M23" s="22"/>
      <c r="N23" s="22"/>
      <c r="O23" s="25">
        <f>O4</f>
        <v>4</v>
      </c>
      <c r="P23" s="25">
        <f aca="true" t="shared" si="1" ref="P23:AH23">P4</f>
        <v>0</v>
      </c>
      <c r="Q23" s="25">
        <f t="shared" si="1"/>
        <v>7</v>
      </c>
      <c r="R23" s="25">
        <f t="shared" si="1"/>
        <v>0</v>
      </c>
      <c r="S23" s="25">
        <f t="shared" si="1"/>
        <v>3</v>
      </c>
      <c r="T23" s="25">
        <f t="shared" si="1"/>
        <v>8</v>
      </c>
      <c r="U23" s="25">
        <f t="shared" si="1"/>
        <v>1</v>
      </c>
      <c r="V23" s="25">
        <f t="shared" si="1"/>
        <v>0</v>
      </c>
      <c r="W23" s="25">
        <f t="shared" si="1"/>
        <v>4</v>
      </c>
      <c r="X23" s="25">
        <f t="shared" si="1"/>
        <v>0</v>
      </c>
      <c r="Y23" s="25">
        <f t="shared" si="1"/>
        <v>0</v>
      </c>
      <c r="Z23" s="25">
        <f t="shared" si="1"/>
        <v>2</v>
      </c>
      <c r="AA23" s="25">
        <f t="shared" si="1"/>
        <v>6</v>
      </c>
      <c r="AB23" s="25">
        <f t="shared" si="1"/>
        <v>0</v>
      </c>
      <c r="AC23" s="25">
        <f t="shared" si="1"/>
        <v>0</v>
      </c>
      <c r="AD23" s="25">
        <f t="shared" si="1"/>
        <v>0</v>
      </c>
      <c r="AE23" s="25">
        <f t="shared" si="1"/>
        <v>0</v>
      </c>
      <c r="AF23" s="25">
        <f t="shared" si="1"/>
        <v>0</v>
      </c>
      <c r="AG23" s="25">
        <f t="shared" si="1"/>
        <v>3</v>
      </c>
      <c r="AH23" s="25">
        <f t="shared" si="1"/>
        <v>4</v>
      </c>
    </row>
    <row r="24" spans="1:34" ht="9" customHeight="1">
      <c r="A24" s="6"/>
      <c r="C24" s="45" t="s">
        <v>3</v>
      </c>
      <c r="D24" s="45"/>
      <c r="E24" s="45"/>
      <c r="F24" s="45"/>
      <c r="G24" s="45"/>
      <c r="H24" s="45"/>
      <c r="I24" s="45"/>
      <c r="J24" s="45"/>
      <c r="K24" s="45"/>
      <c r="L24" s="45"/>
      <c r="M24" s="21"/>
      <c r="N24" s="21"/>
      <c r="O24" s="45" t="s">
        <v>4</v>
      </c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2" customHeight="1">
      <c r="A25" s="6"/>
      <c r="C25" s="3" t="s">
        <v>6</v>
      </c>
      <c r="D25" s="47" t="str">
        <f>D6</f>
        <v>Филиал "Центральный" Банка ВТБ (ПАО) г. Москва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35" t="s">
        <v>5</v>
      </c>
      <c r="Y25" s="49"/>
      <c r="Z25" s="25">
        <f>Z6</f>
        <v>0</v>
      </c>
      <c r="AA25" s="25">
        <f aca="true" t="shared" si="2" ref="AA25:AH25">AA6</f>
        <v>4</v>
      </c>
      <c r="AB25" s="25">
        <f t="shared" si="2"/>
        <v>4</v>
      </c>
      <c r="AC25" s="25">
        <f t="shared" si="2"/>
        <v>5</v>
      </c>
      <c r="AD25" s="25">
        <f t="shared" si="2"/>
        <v>2</v>
      </c>
      <c r="AE25" s="25">
        <f t="shared" si="2"/>
        <v>5</v>
      </c>
      <c r="AF25" s="25">
        <f t="shared" si="2"/>
        <v>4</v>
      </c>
      <c r="AG25" s="25">
        <f t="shared" si="2"/>
        <v>1</v>
      </c>
      <c r="AH25" s="25">
        <f t="shared" si="2"/>
        <v>1</v>
      </c>
    </row>
    <row r="26" spans="1:34" ht="6.75" customHeight="1">
      <c r="A26" s="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2" customHeight="1">
      <c r="A27" s="6"/>
      <c r="C27" s="11" t="s">
        <v>7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5">
        <f>O8</f>
        <v>3</v>
      </c>
      <c r="P27" s="25">
        <f aca="true" t="shared" si="3" ref="P27:AH27">P8</f>
        <v>0</v>
      </c>
      <c r="Q27" s="25">
        <f t="shared" si="3"/>
        <v>1</v>
      </c>
      <c r="R27" s="25">
        <f t="shared" si="3"/>
        <v>0</v>
      </c>
      <c r="S27" s="25">
        <f t="shared" si="3"/>
        <v>1</v>
      </c>
      <c r="T27" s="25">
        <f t="shared" si="3"/>
        <v>8</v>
      </c>
      <c r="U27" s="25">
        <f t="shared" si="3"/>
        <v>1</v>
      </c>
      <c r="V27" s="25">
        <f t="shared" si="3"/>
        <v>0</v>
      </c>
      <c r="W27" s="25">
        <f t="shared" si="3"/>
        <v>1</v>
      </c>
      <c r="X27" s="25">
        <f t="shared" si="3"/>
        <v>4</v>
      </c>
      <c r="Y27" s="25">
        <f t="shared" si="3"/>
        <v>5</v>
      </c>
      <c r="Z27" s="25">
        <f t="shared" si="3"/>
        <v>2</v>
      </c>
      <c r="AA27" s="25">
        <f t="shared" si="3"/>
        <v>5</v>
      </c>
      <c r="AB27" s="25">
        <f t="shared" si="3"/>
        <v>0</v>
      </c>
      <c r="AC27" s="25">
        <f t="shared" si="3"/>
        <v>0</v>
      </c>
      <c r="AD27" s="25">
        <f t="shared" si="3"/>
        <v>0</v>
      </c>
      <c r="AE27" s="25">
        <f t="shared" si="3"/>
        <v>0</v>
      </c>
      <c r="AF27" s="25">
        <f t="shared" si="3"/>
        <v>4</v>
      </c>
      <c r="AG27" s="25">
        <f t="shared" si="3"/>
        <v>1</v>
      </c>
      <c r="AH27" s="25">
        <f t="shared" si="3"/>
        <v>1</v>
      </c>
    </row>
    <row r="28" spans="1:34" ht="10.5" customHeight="1">
      <c r="A28" s="6"/>
      <c r="C28" s="43" t="str">
        <f>C9</f>
        <v>Единовременный (ежегодный) членский взнос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9"/>
      <c r="T28" s="9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</row>
    <row r="29" spans="1:34" ht="9.75" customHeight="1">
      <c r="A29" s="6"/>
      <c r="C29" s="45" t="s">
        <v>9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21"/>
      <c r="T29" s="21"/>
      <c r="U29" s="21"/>
      <c r="V29" s="46" t="s">
        <v>8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</row>
    <row r="30" spans="1:34" ht="10.5" customHeight="1">
      <c r="A30" s="6"/>
      <c r="C30" s="37" t="s">
        <v>10</v>
      </c>
      <c r="D30" s="37"/>
      <c r="E30" s="37"/>
      <c r="F30" s="37"/>
      <c r="G30" s="37"/>
      <c r="H30" s="37"/>
      <c r="I30" s="37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:34" ht="10.5" customHeight="1">
      <c r="A31" s="6"/>
      <c r="C31" s="2" t="s">
        <v>11</v>
      </c>
      <c r="D31" s="2"/>
      <c r="E31" s="2"/>
      <c r="F31" s="2"/>
      <c r="G31" s="2"/>
      <c r="H31" s="2"/>
      <c r="I31" s="2"/>
      <c r="J31" s="3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</row>
    <row r="32" spans="1:34" ht="12" customHeight="1">
      <c r="A32" s="6"/>
      <c r="C32" s="2" t="s">
        <v>12</v>
      </c>
      <c r="D32" s="2"/>
      <c r="E32" s="2"/>
      <c r="F32" s="2"/>
      <c r="G32" s="2"/>
      <c r="H32" s="2"/>
      <c r="I32" s="36"/>
      <c r="J32" s="36"/>
      <c r="K32" s="36"/>
      <c r="L32" s="41" t="s">
        <v>13</v>
      </c>
      <c r="M32" s="41"/>
      <c r="N32" s="42">
        <v>0</v>
      </c>
      <c r="O32" s="42"/>
      <c r="P32" s="41" t="s">
        <v>14</v>
      </c>
      <c r="Q32" s="41"/>
      <c r="R32" s="2"/>
      <c r="S32" s="2" t="s">
        <v>15</v>
      </c>
      <c r="T32" s="2"/>
      <c r="U32" s="2"/>
      <c r="V32" s="2"/>
      <c r="W32" s="2"/>
      <c r="X32" s="2"/>
      <c r="Y32" s="2"/>
      <c r="Z32" s="2"/>
      <c r="AA32" s="12"/>
      <c r="AB32" s="12"/>
      <c r="AC32" s="41" t="s">
        <v>13</v>
      </c>
      <c r="AD32" s="41"/>
      <c r="AE32" s="12"/>
      <c r="AF32" s="12"/>
      <c r="AG32" s="41" t="s">
        <v>14</v>
      </c>
      <c r="AH32" s="41"/>
    </row>
    <row r="33" spans="1:34" ht="6.75" customHeight="1">
      <c r="A33" s="6"/>
      <c r="C33" s="2"/>
      <c r="D33" s="2"/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" customHeight="1">
      <c r="A34" s="6"/>
      <c r="C34" s="35" t="s">
        <v>16</v>
      </c>
      <c r="D34" s="35"/>
      <c r="E34" s="35"/>
      <c r="F34" s="35"/>
      <c r="G34" s="36"/>
      <c r="H34" s="36"/>
      <c r="I34" s="36"/>
      <c r="J34" s="31" t="s">
        <v>13</v>
      </c>
      <c r="K34" s="31"/>
      <c r="L34" s="32"/>
      <c r="M34" s="32"/>
      <c r="N34" s="31" t="s">
        <v>14</v>
      </c>
      <c r="O34" s="31"/>
      <c r="P34" s="2"/>
      <c r="Q34" s="2"/>
      <c r="R34" s="2"/>
      <c r="S34" s="2"/>
      <c r="T34" s="2"/>
      <c r="U34" s="2"/>
      <c r="V34" s="13" t="s">
        <v>17</v>
      </c>
      <c r="W34" s="32"/>
      <c r="X34" s="32"/>
      <c r="Y34" s="2" t="s">
        <v>17</v>
      </c>
      <c r="Z34" s="14"/>
      <c r="AA34" s="14"/>
      <c r="AB34" s="14"/>
      <c r="AC34" s="14"/>
      <c r="AD34" s="33">
        <v>2021</v>
      </c>
      <c r="AE34" s="33"/>
      <c r="AF34" s="14"/>
      <c r="AG34" s="13" t="s">
        <v>18</v>
      </c>
      <c r="AH34" s="2"/>
    </row>
    <row r="35" spans="1:34" ht="10.5" customHeight="1">
      <c r="A35" s="6"/>
      <c r="C35" s="34" t="s">
        <v>19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ht="8.25" customHeight="1">
      <c r="A36" s="4" t="s">
        <v>23</v>
      </c>
      <c r="C36" s="18" t="s">
        <v>20</v>
      </c>
      <c r="D36" s="18"/>
      <c r="E36" s="18"/>
      <c r="F36" s="18"/>
      <c r="G36" s="18"/>
      <c r="H36" s="18"/>
      <c r="I36" s="18"/>
      <c r="J36" s="18"/>
      <c r="K36" s="18"/>
      <c r="L36" s="18"/>
      <c r="M36" s="29"/>
      <c r="N36" s="29"/>
      <c r="O36" s="29"/>
      <c r="P36" s="29"/>
      <c r="Q36" s="16"/>
      <c r="R36" s="16"/>
      <c r="S36" s="16"/>
      <c r="T36" s="16"/>
      <c r="U36" s="16"/>
      <c r="V36" s="16"/>
      <c r="W36" s="17"/>
      <c r="X36" s="29"/>
      <c r="Y36" s="29"/>
      <c r="Z36" s="16"/>
      <c r="AA36" s="16"/>
      <c r="AB36" s="16"/>
      <c r="AC36" s="16"/>
      <c r="AD36" s="16"/>
      <c r="AE36" s="30"/>
      <c r="AF36" s="30"/>
      <c r="AG36" s="16"/>
      <c r="AH36" s="15"/>
    </row>
    <row r="37" spans="1:34" ht="12" customHeight="1">
      <c r="A37" s="4" t="s">
        <v>22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27" t="s">
        <v>21</v>
      </c>
      <c r="Q37" s="27"/>
      <c r="R37" s="27"/>
      <c r="S37" s="27"/>
      <c r="T37" s="27"/>
      <c r="U37" s="27"/>
      <c r="V37" s="27"/>
      <c r="W37" s="27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ht="7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ht="8.25" customHeight="1"/>
  </sheetData>
  <sheetProtection/>
  <protectedRanges>
    <protectedRange password="C637" sqref="B21:AH29" name="Диапазон2"/>
    <protectedRange password="C637" sqref="B1:AH10" name="Диапазон1"/>
  </protectedRanges>
  <mergeCells count="66">
    <mergeCell ref="N15:O15"/>
    <mergeCell ref="W15:X15"/>
    <mergeCell ref="AD15:AE15"/>
    <mergeCell ref="C2:AH2"/>
    <mergeCell ref="C3:AH3"/>
    <mergeCell ref="C5:L5"/>
    <mergeCell ref="O5:AH5"/>
    <mergeCell ref="D6:W6"/>
    <mergeCell ref="X6:Y6"/>
    <mergeCell ref="C9:R9"/>
    <mergeCell ref="AG13:AH13"/>
    <mergeCell ref="U9:AH9"/>
    <mergeCell ref="C10:R10"/>
    <mergeCell ref="V10:AH10"/>
    <mergeCell ref="C11:I11"/>
    <mergeCell ref="J11:AH11"/>
    <mergeCell ref="C15:F15"/>
    <mergeCell ref="G15:I15"/>
    <mergeCell ref="J15:K15"/>
    <mergeCell ref="L15:M15"/>
    <mergeCell ref="J12:AH12"/>
    <mergeCell ref="I13:K13"/>
    <mergeCell ref="L13:M13"/>
    <mergeCell ref="N13:O13"/>
    <mergeCell ref="P13:Q13"/>
    <mergeCell ref="AC13:AD13"/>
    <mergeCell ref="P19:W19"/>
    <mergeCell ref="X19:AH19"/>
    <mergeCell ref="C21:AH21"/>
    <mergeCell ref="C22:AH22"/>
    <mergeCell ref="C17:AH17"/>
    <mergeCell ref="M18:N18"/>
    <mergeCell ref="O18:P18"/>
    <mergeCell ref="X18:Y18"/>
    <mergeCell ref="AE18:AF18"/>
    <mergeCell ref="C28:R28"/>
    <mergeCell ref="U28:AH28"/>
    <mergeCell ref="C29:R29"/>
    <mergeCell ref="V29:AH29"/>
    <mergeCell ref="C24:L24"/>
    <mergeCell ref="O24:AH24"/>
    <mergeCell ref="D25:W25"/>
    <mergeCell ref="X25:Y25"/>
    <mergeCell ref="C30:I30"/>
    <mergeCell ref="J30:AH30"/>
    <mergeCell ref="J31:AH31"/>
    <mergeCell ref="I32:K32"/>
    <mergeCell ref="L32:M32"/>
    <mergeCell ref="N32:O32"/>
    <mergeCell ref="P32:Q32"/>
    <mergeCell ref="AC32:AD32"/>
    <mergeCell ref="AG32:AH32"/>
    <mergeCell ref="N34:O34"/>
    <mergeCell ref="W34:X34"/>
    <mergeCell ref="AD34:AE34"/>
    <mergeCell ref="C35:AH35"/>
    <mergeCell ref="C34:F34"/>
    <mergeCell ref="G34:I34"/>
    <mergeCell ref="J34:K34"/>
    <mergeCell ref="L34:M34"/>
    <mergeCell ref="P37:W37"/>
    <mergeCell ref="X37:AH37"/>
    <mergeCell ref="M36:N36"/>
    <mergeCell ref="O36:P36"/>
    <mergeCell ref="X36:Y36"/>
    <mergeCell ref="AE36:AF36"/>
  </mergeCells>
  <printOptions/>
  <pageMargins left="0.1968503937007874" right="0.1968503937007874" top="0.1968503937007874" bottom="0.1968503937007874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Квитанция об уплате взносов</dc:title>
  <dc:subject/>
  <dc:creator>Северов</dc:creator>
  <cp:keywords/>
  <dc:description>Скачать, заполнить и оплатить через СБ РФ</dc:description>
  <cp:lastModifiedBy>Пользователь</cp:lastModifiedBy>
  <cp:lastPrinted>2019-09-12T08:36:02Z</cp:lastPrinted>
  <dcterms:created xsi:type="dcterms:W3CDTF">2005-06-02T14:58:43Z</dcterms:created>
  <dcterms:modified xsi:type="dcterms:W3CDTF">2021-02-01T13:53:37Z</dcterms:modified>
  <cp:category>Локомотив</cp:category>
  <cp:version/>
  <cp:contentType/>
  <cp:contentStatus/>
</cp:coreProperties>
</file>